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83AFED6D-E23B-48BD-9430-F0AD8C8CBC7F}" xr6:coauthVersionLast="47" xr6:coauthVersionMax="47" xr10:uidLastSave="{00000000-0000-0000-0000-000000000000}"/>
  <bookViews>
    <workbookView xWindow="-110" yWindow="-110" windowWidth="19420" windowHeight="10300" xr2:uid="{049E7A78-47E1-40BC-B5AD-C97723CBDB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<sst xmlns="http://schemas.openxmlformats.org/spreadsheetml/2006/main" count="21" uniqueCount="21">
  <si>
    <t>Objek Wisata Budaya</t>
  </si>
  <si>
    <t>Objek Wisata Bahari</t>
  </si>
  <si>
    <t>Objek Wisata Cagar Alam</t>
  </si>
  <si>
    <t>Objek Wisata Pertanian</t>
  </si>
  <si>
    <t>Objek Wisata Alam</t>
  </si>
  <si>
    <t>Objek Wisata Sejarah</t>
  </si>
  <si>
    <t>Objek Wisata Religi</t>
  </si>
  <si>
    <t>Objek Wisata Pendidikan</t>
  </si>
  <si>
    <t>Objek Wisata Kuliner</t>
  </si>
  <si>
    <t>Objek Wisata Belanja</t>
  </si>
  <si>
    <t>Objek Wisata Buatan</t>
  </si>
  <si>
    <t>Jumlah</t>
  </si>
  <si>
    <t>Jenis Objek Wisata</t>
  </si>
  <si>
    <t>Jumlah Obyek Wisata di Kabupaten Rembang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</si>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</sst>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 style="medium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F61EA1-1AA5-4285-A25C-9CEDABD773E8}" name="Table140" displayName="Table140" ref="A3:H15" totalsRowShown="0" headerRowDxfId="0" dataDxfId="9">
  <autoFilter ref="A3:H15" xr:uid="{82F61EA1-1AA5-4285-A25C-9CEDABD773E8}"/>
  <tableColumns count="8">
    <tableColumn id="1" xr3:uid="{352850C9-4F22-49FC-978E-D45DF01B689F}" name="Jenis Objek Wisata" dataDxfId="1"/>
    <tableColumn id="2" xr3:uid="{E6E5B21C-7EBC-414C-92E0-2B13C989362B}" name="2017" dataDxfId="8"/>
    <tableColumn id="3" xr3:uid="{9A4B5D1A-6D0D-4717-A844-FA05B527782B}" name="2018" dataDxfId="7"/>
    <tableColumn id="4" xr3:uid="{3AC0882D-0485-44F2-9536-1F40F1B2E1EB}" name="2019" dataDxfId="6"/>
    <tableColumn id="5" xr3:uid="{F48B26FF-D88A-467A-BBF1-7E473B41C8AE}" name="2020" dataDxfId="5"/>
    <tableColumn id="6" xr3:uid="{44D4B314-FD93-424A-B948-FA7C1B58D2C1}" name="2021" dataDxfId="4"/>
    <tableColumn id="7" xr3:uid="{5C7803E2-FF33-436A-9FB6-4EF654200768}" name="2022" dataDxfId="3"/>
    <tableColumn id="8" xr3:uid="{1864A140-5D29-416A-BE08-CE62FF0C3120}" name="2023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BADB-DC04-4DC7-9166-E3C0AA3524BF}">
  <dimension ref="A1:H15"/>
  <sheetViews>
    <sheetView tabSelected="1" workbookViewId="0">
      <selection activeCell="H16" sqref="H16"/>
    </sheetView>
  </sheetViews>
  <sheetFormatPr defaultRowHeight="14.5" x14ac:dyDescent="0.35"/>
  <cols>
    <col min="1" max="1" width="22.1796875" style="4" customWidth="1"/>
  </cols>
  <sheetData>
    <row r="1" spans="1:8" x14ac:dyDescent="0.35">
      <c r="A1" s="4" t="s">
        <v>13</v>
      </c>
    </row>
    <row r="3" spans="1:8" s="9" customFormat="1" ht="15" thickBot="1" x14ac:dyDescent="0.4">
      <c r="A3" s="7" t="s">
        <v>12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15" thickBot="1" x14ac:dyDescent="0.4">
      <c r="A4" s="5" t="s">
        <v>0</v>
      </c>
      <c r="B4" s="1">
        <v>3</v>
      </c>
      <c r="C4" s="1">
        <v>3</v>
      </c>
      <c r="D4" s="1">
        <v>3</v>
      </c>
      <c r="E4" s="1">
        <v>3</v>
      </c>
      <c r="F4" s="1">
        <v>3</v>
      </c>
      <c r="G4" s="1">
        <v>3</v>
      </c>
      <c r="H4" s="1">
        <v>2</v>
      </c>
    </row>
    <row r="5" spans="1:8" ht="15" thickBot="1" x14ac:dyDescent="0.4">
      <c r="A5" s="5" t="s">
        <v>1</v>
      </c>
      <c r="B5" s="2">
        <v>10</v>
      </c>
      <c r="C5" s="2">
        <v>10</v>
      </c>
      <c r="D5" s="2">
        <v>10</v>
      </c>
      <c r="E5" s="2">
        <v>11</v>
      </c>
      <c r="F5" s="2">
        <v>11</v>
      </c>
      <c r="G5" s="2">
        <v>11</v>
      </c>
      <c r="H5" s="2">
        <v>10</v>
      </c>
    </row>
    <row r="6" spans="1:8" ht="15" thickBot="1" x14ac:dyDescent="0.4">
      <c r="A6" s="5" t="s">
        <v>2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</row>
    <row r="7" spans="1:8" ht="15" thickBot="1" x14ac:dyDescent="0.4">
      <c r="A7" s="5" t="s">
        <v>3</v>
      </c>
      <c r="B7" s="2">
        <v>0</v>
      </c>
      <c r="C7" s="2">
        <v>0</v>
      </c>
      <c r="D7" s="2">
        <v>2</v>
      </c>
      <c r="E7" s="2">
        <v>2</v>
      </c>
      <c r="F7" s="2">
        <v>2</v>
      </c>
      <c r="G7" s="2">
        <v>2</v>
      </c>
      <c r="H7" s="2">
        <v>2</v>
      </c>
    </row>
    <row r="8" spans="1:8" ht="15" thickBot="1" x14ac:dyDescent="0.4">
      <c r="A8" s="5" t="s">
        <v>4</v>
      </c>
      <c r="B8" s="2">
        <v>2</v>
      </c>
      <c r="C8" s="2">
        <v>2</v>
      </c>
      <c r="D8" s="2">
        <v>3</v>
      </c>
      <c r="E8" s="2">
        <v>2</v>
      </c>
      <c r="F8" s="2">
        <v>2</v>
      </c>
      <c r="G8" s="2">
        <v>2</v>
      </c>
      <c r="H8" s="2">
        <v>5</v>
      </c>
    </row>
    <row r="9" spans="1:8" ht="15" thickBot="1" x14ac:dyDescent="0.4">
      <c r="A9" s="5" t="s">
        <v>5</v>
      </c>
      <c r="B9" s="2">
        <v>8</v>
      </c>
      <c r="C9" s="2">
        <v>8</v>
      </c>
      <c r="D9" s="2">
        <v>8</v>
      </c>
      <c r="E9" s="2">
        <v>8</v>
      </c>
      <c r="F9" s="2">
        <v>8</v>
      </c>
      <c r="G9" s="2">
        <v>8</v>
      </c>
      <c r="H9" s="2">
        <v>3</v>
      </c>
    </row>
    <row r="10" spans="1:8" ht="15" thickBot="1" x14ac:dyDescent="0.4">
      <c r="A10" s="5" t="s">
        <v>6</v>
      </c>
      <c r="B10" s="2">
        <v>4</v>
      </c>
      <c r="C10" s="2">
        <v>4</v>
      </c>
      <c r="D10" s="2">
        <v>4</v>
      </c>
      <c r="E10" s="2">
        <v>4</v>
      </c>
      <c r="F10" s="2">
        <v>4</v>
      </c>
      <c r="G10" s="2">
        <v>4</v>
      </c>
      <c r="H10" s="2">
        <v>5</v>
      </c>
    </row>
    <row r="11" spans="1:8" ht="15" thickBot="1" x14ac:dyDescent="0.4">
      <c r="A11" s="5" t="s">
        <v>7</v>
      </c>
      <c r="B11" s="2">
        <v>0</v>
      </c>
      <c r="C11" s="2">
        <v>0</v>
      </c>
      <c r="D11" s="2">
        <v>3</v>
      </c>
      <c r="E11" s="2">
        <v>3</v>
      </c>
      <c r="F11" s="2">
        <v>3</v>
      </c>
      <c r="G11" s="2">
        <v>3</v>
      </c>
      <c r="H11" s="2">
        <v>3</v>
      </c>
    </row>
    <row r="12" spans="1:8" ht="15" thickBot="1" x14ac:dyDescent="0.4">
      <c r="A12" s="5" t="s">
        <v>8</v>
      </c>
      <c r="B12" s="2">
        <v>2</v>
      </c>
      <c r="C12" s="2">
        <v>2</v>
      </c>
      <c r="D12" s="2">
        <v>4</v>
      </c>
      <c r="E12" s="2">
        <v>3</v>
      </c>
      <c r="F12" s="2">
        <v>3</v>
      </c>
      <c r="G12" s="2">
        <v>3</v>
      </c>
      <c r="H12" s="2">
        <v>1</v>
      </c>
    </row>
    <row r="13" spans="1:8" ht="15" thickBot="1" x14ac:dyDescent="0.4">
      <c r="A13" s="5" t="s">
        <v>9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</row>
    <row r="14" spans="1:8" ht="15" thickBot="1" x14ac:dyDescent="0.4">
      <c r="A14" s="5" t="s">
        <v>10</v>
      </c>
      <c r="B14" s="2">
        <v>10</v>
      </c>
      <c r="C14" s="2">
        <v>11</v>
      </c>
      <c r="D14" s="2">
        <v>15</v>
      </c>
      <c r="E14" s="2">
        <v>15</v>
      </c>
      <c r="F14" s="2">
        <v>15</v>
      </c>
      <c r="G14" s="2">
        <v>14</v>
      </c>
      <c r="H14" s="2">
        <v>14</v>
      </c>
    </row>
    <row r="15" spans="1:8" x14ac:dyDescent="0.35">
      <c r="A15" s="6" t="s">
        <v>11</v>
      </c>
      <c r="B15" s="3">
        <f>SUM(B4:B14)</f>
        <v>40</v>
      </c>
      <c r="C15" s="3">
        <f>SUM(C4:C14)</f>
        <v>41</v>
      </c>
      <c r="D15" s="3">
        <f t="shared" ref="D15:H15" si="0">SUM(D4:D14)</f>
        <v>53</v>
      </c>
      <c r="E15" s="3">
        <f t="shared" si="0"/>
        <v>52</v>
      </c>
      <c r="F15" s="3">
        <f t="shared" si="0"/>
        <v>52</v>
      </c>
      <c r="G15" s="3">
        <f t="shared" si="0"/>
        <v>51</v>
      </c>
      <c r="H15" s="3">
        <f>SUM(H4:H14)</f>
        <v>46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2024-09-02T02:58:13Z</dcterms:created>
  <dcterms:modified xsi:type="dcterms:W3CDTF">2024-09-02T03:05:04Z</dcterms:modified>
</cp:coreProperties>
</file>