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<sst xmlns="http://schemas.openxmlformats.org/spreadsheetml/2006/main" count="32" uniqueCount="32">
  <si>
    <t>Jumlah Desa/Kelurahan di Kabupaten Rembang, 2018-2024</t>
  </si>
  <si>
    <t>No</t>
  </si>
  <si>
    <t>Kecamatan</t>
  </si>
  <si>
    <t>3317.01</t>
  </si>
  <si>
    <t>Sumber</t>
  </si>
  <si>
    <t>3317.02</t>
  </si>
  <si>
    <t>Bulu</t>
  </si>
  <si>
    <t>3317.03</t>
  </si>
  <si>
    <t>Gunem</t>
  </si>
  <si>
    <t>3317.04</t>
  </si>
  <si>
    <t>Sale</t>
  </si>
  <si>
    <t>3317.05</t>
  </si>
  <si>
    <t>Sarang</t>
  </si>
  <si>
    <t>3317.06</t>
  </si>
  <si>
    <t>Sedan</t>
  </si>
  <si>
    <t>3317.07</t>
  </si>
  <si>
    <t>Pamotan</t>
  </si>
  <si>
    <t>3317.08</t>
  </si>
  <si>
    <t>Sulang</t>
  </si>
  <si>
    <t>3317.09</t>
  </si>
  <si>
    <t>Kaliori</t>
  </si>
  <si>
    <t>3317.10</t>
  </si>
  <si>
    <t>Rembang</t>
  </si>
  <si>
    <t>3317.11</t>
  </si>
  <si>
    <t>Pancur</t>
  </si>
  <si>
    <t>3317.12</t>
  </si>
  <si>
    <t>Kragan</t>
  </si>
  <si>
    <t>3317.13</t>
  </si>
  <si>
    <t>Sluke</t>
  </si>
  <si>
    <t>3317.14</t>
  </si>
  <si>
    <t>Lasem</t>
  </si>
  <si>
    <t>Kabupaten Rembang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</si>
</sst>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2.0"/>
      <color theme="1"/>
      <name val="Calibri"/>
    </font>
    <font>
      <sz val="11.0"/>
      <color theme="1"/>
      <name val="Calibri"/>
    </font>
    <font>
      <b/>
      <sz val="11.0"/>
      <color theme="1"/>
      <name val="Calibri"/>
    </font>
    <font/>
  </fonts>
  <fills count="2">
    <fill>
      <patternFill patternType="none"/>
    </fill>
    <fill>
      <patternFill patternType="lightGray"/>
    </fill>
  </fills>
  <borders count="6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vertical="bottom"/>
    </xf>
    <xf borderId="1" fillId="0" fontId="2" numFmtId="0" xfId="0" applyAlignment="1" applyBorder="1" applyFont="1">
      <alignment vertical="bottom"/>
    </xf>
    <xf borderId="2" fillId="0" fontId="3" numFmtId="0" xfId="0" applyAlignment="1" applyBorder="1" applyFont="1">
      <alignment horizontal="center" vertical="bottom"/>
    </xf>
    <xf borderId="3" fillId="0" fontId="3" numFmtId="0" xfId="0" applyAlignment="1" applyBorder="1" applyFont="1">
      <alignment horizontal="center" shrinkToFit="0" vertical="bottom" wrapText="1"/>
    </xf>
    <xf borderId="3" fillId="0" fontId="3" numFmtId="0" xfId="0" applyAlignment="1" applyBorder="1" applyFont="1">
      <alignment horizontal="center" vertical="bottom"/>
    </xf>
    <xf borderId="4" fillId="0" fontId="3" numFmtId="0" xfId="0" applyAlignment="1" applyBorder="1" applyFont="1">
      <alignment horizontal="center" vertical="bottom"/>
    </xf>
    <xf borderId="2" fillId="0" fontId="2" numFmtId="49" xfId="0" applyAlignment="1" applyBorder="1" applyFont="1" applyNumberFormat="1">
      <alignment horizontal="center" vertical="bottom"/>
    </xf>
    <xf borderId="3" fillId="0" fontId="2" numFmtId="0" xfId="0" applyAlignment="1" applyBorder="1" applyFont="1">
      <alignment shrinkToFit="0" vertical="bottom" wrapText="1"/>
    </xf>
    <xf borderId="3" fillId="0" fontId="2" numFmtId="0" xfId="0" applyAlignment="1" applyBorder="1" applyFont="1">
      <alignment horizontal="center"/>
    </xf>
    <xf borderId="5" fillId="0" fontId="3" numFmtId="0" xfId="0" applyAlignment="1" applyBorder="1" applyFont="1">
      <alignment horizontal="center" vertical="bottom"/>
    </xf>
    <xf borderId="3" fillId="0" fontId="4" numFmtId="0" xfId="0" applyBorder="1" applyFont="1"/>
    <xf borderId="3" fillId="0" fontId="3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>
      <c r="A2" s="3"/>
      <c r="B2" s="3"/>
      <c r="C2" s="3"/>
      <c r="D2" s="3"/>
      <c r="E2" s="3"/>
      <c r="F2" s="3"/>
      <c r="G2" s="3"/>
      <c r="H2" s="2"/>
      <c r="I2" s="2"/>
      <c r="J2" s="2"/>
      <c r="K2" s="2"/>
    </row>
    <row r="3">
      <c r="A3" s="4" t="s">
        <v>1</v>
      </c>
      <c r="B3" s="5" t="s">
        <v>2</v>
      </c>
      <c r="C3" s="6">
        <v>2018.0</v>
      </c>
      <c r="D3" s="5">
        <v>2019.0</v>
      </c>
      <c r="E3" s="6">
        <v>2020.0</v>
      </c>
      <c r="F3" s="5">
        <v>2021.0</v>
      </c>
      <c r="G3" s="6">
        <v>2022.0</v>
      </c>
      <c r="H3" s="7">
        <v>2023.0</v>
      </c>
      <c r="I3" s="7">
        <v>2024.0</v>
      </c>
      <c r="J3" s="7">
        <v>2025.0</v>
      </c>
      <c r="K3" s="2"/>
    </row>
    <row r="4">
      <c r="A4" s="8" t="s">
        <v>3</v>
      </c>
      <c r="B4" s="9" t="s">
        <v>4</v>
      </c>
      <c r="C4" s="10">
        <v>18.0</v>
      </c>
      <c r="D4" s="10">
        <v>18.0</v>
      </c>
      <c r="E4" s="10">
        <v>18.0</v>
      </c>
      <c r="F4" s="10">
        <v>18.0</v>
      </c>
      <c r="G4" s="10">
        <v>18.0</v>
      </c>
      <c r="H4" s="10">
        <v>18.0</v>
      </c>
      <c r="I4" s="10">
        <v>18.0</v>
      </c>
      <c r="J4" s="10">
        <v>18.0</v>
      </c>
      <c r="K4" s="2"/>
    </row>
    <row r="5">
      <c r="A5" s="8" t="s">
        <v>5</v>
      </c>
      <c r="B5" s="9" t="s">
        <v>6</v>
      </c>
      <c r="C5" s="10">
        <v>16.0</v>
      </c>
      <c r="D5" s="10">
        <v>16.0</v>
      </c>
      <c r="E5" s="10">
        <v>16.0</v>
      </c>
      <c r="F5" s="10">
        <v>16.0</v>
      </c>
      <c r="G5" s="10">
        <v>16.0</v>
      </c>
      <c r="H5" s="10">
        <v>16.0</v>
      </c>
      <c r="I5" s="10">
        <v>16.0</v>
      </c>
      <c r="J5" s="10">
        <v>16.0</v>
      </c>
      <c r="K5" s="2"/>
    </row>
    <row r="6">
      <c r="A6" s="8" t="s">
        <v>7</v>
      </c>
      <c r="B6" s="9" t="s">
        <v>8</v>
      </c>
      <c r="C6" s="10">
        <v>16.0</v>
      </c>
      <c r="D6" s="10">
        <v>16.0</v>
      </c>
      <c r="E6" s="10">
        <v>16.0</v>
      </c>
      <c r="F6" s="10">
        <v>16.0</v>
      </c>
      <c r="G6" s="10">
        <v>16.0</v>
      </c>
      <c r="H6" s="10">
        <v>16.0</v>
      </c>
      <c r="I6" s="10">
        <v>16.0</v>
      </c>
      <c r="J6" s="10">
        <v>16.0</v>
      </c>
      <c r="K6" s="2"/>
    </row>
    <row r="7">
      <c r="A7" s="8" t="s">
        <v>9</v>
      </c>
      <c r="B7" s="9" t="s">
        <v>10</v>
      </c>
      <c r="C7" s="10">
        <v>15.0</v>
      </c>
      <c r="D7" s="10">
        <v>15.0</v>
      </c>
      <c r="E7" s="10">
        <v>15.0</v>
      </c>
      <c r="F7" s="10">
        <v>15.0</v>
      </c>
      <c r="G7" s="10">
        <v>15.0</v>
      </c>
      <c r="H7" s="10">
        <v>15.0</v>
      </c>
      <c r="I7" s="10">
        <v>15.0</v>
      </c>
      <c r="J7" s="10">
        <v>15.0</v>
      </c>
      <c r="K7" s="2"/>
    </row>
    <row r="8">
      <c r="A8" s="8" t="s">
        <v>11</v>
      </c>
      <c r="B8" s="9" t="s">
        <v>12</v>
      </c>
      <c r="C8" s="10">
        <v>23.0</v>
      </c>
      <c r="D8" s="10">
        <v>23.0</v>
      </c>
      <c r="E8" s="10">
        <v>23.0</v>
      </c>
      <c r="F8" s="10">
        <v>23.0</v>
      </c>
      <c r="G8" s="10">
        <v>23.0</v>
      </c>
      <c r="H8" s="10">
        <v>23.0</v>
      </c>
      <c r="I8" s="10">
        <v>23.0</v>
      </c>
      <c r="J8" s="10">
        <v>23.0</v>
      </c>
      <c r="K8" s="2"/>
    </row>
    <row r="9">
      <c r="A9" s="8" t="s">
        <v>13</v>
      </c>
      <c r="B9" s="9" t="s">
        <v>14</v>
      </c>
      <c r="C9" s="10">
        <v>21.0</v>
      </c>
      <c r="D9" s="10">
        <v>21.0</v>
      </c>
      <c r="E9" s="10">
        <v>21.0</v>
      </c>
      <c r="F9" s="10">
        <v>21.0</v>
      </c>
      <c r="G9" s="10">
        <v>21.0</v>
      </c>
      <c r="H9" s="10">
        <v>21.0</v>
      </c>
      <c r="I9" s="10">
        <v>21.0</v>
      </c>
      <c r="J9" s="10">
        <v>21.0</v>
      </c>
      <c r="K9" s="2"/>
    </row>
    <row r="10">
      <c r="A10" s="8" t="s">
        <v>15</v>
      </c>
      <c r="B10" s="9" t="s">
        <v>16</v>
      </c>
      <c r="C10" s="10">
        <v>23.0</v>
      </c>
      <c r="D10" s="10">
        <v>23.0</v>
      </c>
      <c r="E10" s="10">
        <v>23.0</v>
      </c>
      <c r="F10" s="10">
        <v>23.0</v>
      </c>
      <c r="G10" s="10">
        <v>23.0</v>
      </c>
      <c r="H10" s="10">
        <v>23.0</v>
      </c>
      <c r="I10" s="10">
        <v>23.0</v>
      </c>
      <c r="J10" s="10">
        <v>23.0</v>
      </c>
      <c r="K10" s="2"/>
    </row>
    <row r="11">
      <c r="A11" s="8" t="s">
        <v>17</v>
      </c>
      <c r="B11" s="9" t="s">
        <v>18</v>
      </c>
      <c r="C11" s="10">
        <v>21.0</v>
      </c>
      <c r="D11" s="10">
        <v>21.0</v>
      </c>
      <c r="E11" s="10">
        <v>21.0</v>
      </c>
      <c r="F11" s="10">
        <v>21.0</v>
      </c>
      <c r="G11" s="10">
        <v>21.0</v>
      </c>
      <c r="H11" s="10">
        <v>21.0</v>
      </c>
      <c r="I11" s="10">
        <v>21.0</v>
      </c>
      <c r="J11" s="10">
        <v>21.0</v>
      </c>
      <c r="K11" s="2"/>
    </row>
    <row r="12">
      <c r="A12" s="8" t="s">
        <v>19</v>
      </c>
      <c r="B12" s="9" t="s">
        <v>20</v>
      </c>
      <c r="C12" s="10">
        <v>23.0</v>
      </c>
      <c r="D12" s="10">
        <v>23.0</v>
      </c>
      <c r="E12" s="10">
        <v>23.0</v>
      </c>
      <c r="F12" s="10">
        <v>23.0</v>
      </c>
      <c r="G12" s="10">
        <v>23.0</v>
      </c>
      <c r="H12" s="10">
        <v>23.0</v>
      </c>
      <c r="I12" s="10">
        <v>23.0</v>
      </c>
      <c r="J12" s="10">
        <v>23.0</v>
      </c>
      <c r="K12" s="2"/>
    </row>
    <row r="13">
      <c r="A13" s="8" t="s">
        <v>21</v>
      </c>
      <c r="B13" s="9" t="s">
        <v>22</v>
      </c>
      <c r="C13" s="10">
        <v>34.0</v>
      </c>
      <c r="D13" s="10">
        <v>34.0</v>
      </c>
      <c r="E13" s="10">
        <v>34.0</v>
      </c>
      <c r="F13" s="10">
        <v>34.0</v>
      </c>
      <c r="G13" s="10">
        <v>34.0</v>
      </c>
      <c r="H13" s="10">
        <v>34.0</v>
      </c>
      <c r="I13" s="10">
        <v>34.0</v>
      </c>
      <c r="J13" s="10">
        <v>34.0</v>
      </c>
      <c r="K13" s="2"/>
    </row>
    <row r="14">
      <c r="A14" s="8" t="s">
        <v>23</v>
      </c>
      <c r="B14" s="9" t="s">
        <v>24</v>
      </c>
      <c r="C14" s="10">
        <v>23.0</v>
      </c>
      <c r="D14" s="10">
        <v>23.0</v>
      </c>
      <c r="E14" s="10">
        <v>23.0</v>
      </c>
      <c r="F14" s="10">
        <v>23.0</v>
      </c>
      <c r="G14" s="10">
        <v>23.0</v>
      </c>
      <c r="H14" s="10">
        <v>23.0</v>
      </c>
      <c r="I14" s="10">
        <v>23.0</v>
      </c>
      <c r="J14" s="10">
        <v>23.0</v>
      </c>
      <c r="K14" s="2"/>
    </row>
    <row r="15">
      <c r="A15" s="8" t="s">
        <v>25</v>
      </c>
      <c r="B15" s="9" t="s">
        <v>26</v>
      </c>
      <c r="C15" s="10">
        <v>27.0</v>
      </c>
      <c r="D15" s="10">
        <v>27.0</v>
      </c>
      <c r="E15" s="10">
        <v>27.0</v>
      </c>
      <c r="F15" s="10">
        <v>27.0</v>
      </c>
      <c r="G15" s="10">
        <v>27.0</v>
      </c>
      <c r="H15" s="10">
        <v>27.0</v>
      </c>
      <c r="I15" s="10">
        <v>27.0</v>
      </c>
      <c r="J15" s="10">
        <v>27.0</v>
      </c>
      <c r="K15" s="2"/>
    </row>
    <row r="16">
      <c r="A16" s="8" t="s">
        <v>27</v>
      </c>
      <c r="B16" s="9" t="s">
        <v>28</v>
      </c>
      <c r="C16" s="10">
        <v>14.0</v>
      </c>
      <c r="D16" s="10">
        <v>14.0</v>
      </c>
      <c r="E16" s="10">
        <v>14.0</v>
      </c>
      <c r="F16" s="10">
        <v>14.0</v>
      </c>
      <c r="G16" s="10">
        <v>14.0</v>
      </c>
      <c r="H16" s="10">
        <v>14.0</v>
      </c>
      <c r="I16" s="10">
        <v>14.0</v>
      </c>
      <c r="J16" s="10">
        <v>14.0</v>
      </c>
      <c r="K16" s="2"/>
    </row>
    <row r="17">
      <c r="A17" s="8" t="s">
        <v>29</v>
      </c>
      <c r="B17" s="9" t="s">
        <v>30</v>
      </c>
      <c r="C17" s="10">
        <v>20.0</v>
      </c>
      <c r="D17" s="10">
        <v>20.0</v>
      </c>
      <c r="E17" s="10">
        <v>20.0</v>
      </c>
      <c r="F17" s="10">
        <v>20.0</v>
      </c>
      <c r="G17" s="10">
        <v>20.0</v>
      </c>
      <c r="H17" s="10">
        <v>20.0</v>
      </c>
      <c r="I17" s="10">
        <v>20.0</v>
      </c>
      <c r="J17" s="10">
        <v>20.0</v>
      </c>
      <c r="K17" s="2"/>
    </row>
    <row r="18">
      <c r="A18" s="11" t="s">
        <v>31</v>
      </c>
      <c r="B18" s="12"/>
      <c r="C18" s="13">
        <f t="shared" ref="C18:I18" si="1">SUM(C4:C17)</f>
        <v>294</v>
      </c>
      <c r="D18" s="13">
        <f t="shared" si="1"/>
        <v>294</v>
      </c>
      <c r="E18" s="13">
        <f t="shared" si="1"/>
        <v>294</v>
      </c>
      <c r="F18" s="13">
        <f t="shared" si="1"/>
        <v>294</v>
      </c>
      <c r="G18" s="13">
        <f t="shared" si="1"/>
        <v>294</v>
      </c>
      <c r="H18" s="13">
        <f t="shared" si="1"/>
        <v>294</v>
      </c>
      <c r="I18" s="13">
        <f t="shared" si="1"/>
        <v>294</v>
      </c>
      <c r="J18" s="13">
        <f>sum(J4:J17)</f>
        <v>294</v>
      </c>
      <c r="K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</row>
  </sheetData>
  <mergeCells count="1">
    <mergeCell ref="A18:B18"/>
  </mergeCells>
  <drawing r:id="rId1"/>
</worksheet>
</file>